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<sst xmlns="http://schemas.openxmlformats.org/spreadsheetml/2006/main" count="122" uniqueCount="114">
  <si>
    <t>Lê Thị Trúc Chi</t>
  </si>
  <si>
    <t>Hồ Như Hoan</t>
  </si>
  <si>
    <t>Huỳnh Hoài Nam</t>
  </si>
  <si>
    <t>Tạ Thị Ngọc Trinh</t>
  </si>
  <si>
    <t>Nguyễn Thị Kim Liên</t>
  </si>
  <si>
    <t>Phan Thị Hạnh</t>
  </si>
  <si>
    <t>Điểu Phong</t>
  </si>
  <si>
    <t>Điểu Hưng</t>
  </si>
  <si>
    <t>Lê Hoàng Minh Ngọc</t>
  </si>
  <si>
    <t>Trần Thị Phương</t>
  </si>
  <si>
    <t>Võ Thị Mỹ Hạnh</t>
  </si>
  <si>
    <t>Đặng Tường Vy</t>
  </si>
  <si>
    <t>Tạ Thị Huỳnh Giao</t>
  </si>
  <si>
    <t>Huỳnh Thị Thảo</t>
  </si>
  <si>
    <t>Lê Kim Phú</t>
  </si>
  <si>
    <t>Nguyễn Thị Kim Ngọc</t>
  </si>
  <si>
    <t>Nguyễn Văn Đô</t>
  </si>
  <si>
    <t>Nguyễn Thị Thanh Tuyền</t>
  </si>
  <si>
    <t>Nguyễn Thị Thu Thủy</t>
  </si>
  <si>
    <t>Phạm Quốc Huy</t>
  </si>
  <si>
    <t>Lê Thị Huyền Trân</t>
  </si>
  <si>
    <t>Nguyễn Kim Duy</t>
  </si>
  <si>
    <t>Nguyễn Trà My</t>
  </si>
  <si>
    <t>Huỳnh Trà My</t>
  </si>
  <si>
    <t>Nguyễn Ngọc Hân</t>
  </si>
  <si>
    <t>Nguyễn Văn Hoài</t>
  </si>
  <si>
    <t>Châu Khánh Duy</t>
  </si>
  <si>
    <t>Đinh Ngọc Trinh</t>
  </si>
  <si>
    <t>Nguyễn Thị Phương Anh</t>
  </si>
  <si>
    <t>Nguyễn Minh Viễn</t>
  </si>
  <si>
    <t>Nguyễn Thị Kim Xuyến</t>
  </si>
  <si>
    <t>Phan Thị Thanh Vay</t>
  </si>
  <si>
    <t>Nguyễn Trọng Nghĩa</t>
  </si>
  <si>
    <t>Đường Tiểu Thủy</t>
  </si>
  <si>
    <t>Dương Thị Ngân</t>
  </si>
  <si>
    <t>Dương Bá Nhuận</t>
  </si>
  <si>
    <t>Trần Thị Bích Việt</t>
  </si>
  <si>
    <t>Ngô Nhật Thư</t>
  </si>
  <si>
    <t>Nguyễn Thị Hồng Châu</t>
  </si>
  <si>
    <t>Nguyễn Thị Mỹ Duyên</t>
  </si>
  <si>
    <t>Nguyễn Tấn Phát</t>
  </si>
  <si>
    <t>Lê Thị Mỹ Linh</t>
  </si>
  <si>
    <t>Nguyễn Thị Hồng Yến</t>
  </si>
  <si>
    <t>Bùi Thị Hiền</t>
  </si>
  <si>
    <t>Nguyễn Tiến Dũng</t>
  </si>
  <si>
    <t>Họ tên</t>
  </si>
  <si>
    <t>TT</t>
  </si>
  <si>
    <t>Lâm nghiệp</t>
  </si>
  <si>
    <t>MSSV</t>
  </si>
  <si>
    <t>Khoa</t>
  </si>
  <si>
    <t>DANH SÁCH SINH VIÊN NHẬN HỌC BỔNG NGUYỄN TRƯỜNG TỘ 
NĂM HỌC 2019-2020</t>
  </si>
  <si>
    <t>15111059@st.hcmuaf.edu.vn</t>
  </si>
  <si>
    <t>16139211@st.hcmuaf.edu.vn</t>
  </si>
  <si>
    <t>Công nghệ Hóa học</t>
  </si>
  <si>
    <t>16126034@st.hcmuaf.edu.vn</t>
  </si>
  <si>
    <t>Công nghệ Sinh học</t>
  </si>
  <si>
    <t>16126097@st.hcmuaf.edu.vn</t>
  </si>
  <si>
    <t>16117036@st.hcmuaf.edu.vn</t>
  </si>
  <si>
    <t>Thủy sản</t>
  </si>
  <si>
    <t>16145184@st.hcmuaf.edu.vn</t>
  </si>
  <si>
    <t>Nông học</t>
  </si>
  <si>
    <t>17115039@st.hcmuaf.edu.vn</t>
  </si>
  <si>
    <t>17116040@st.hcmuaf.edu.vn</t>
  </si>
  <si>
    <t>17125326@st.hcmuaf.edu.vn</t>
  </si>
  <si>
    <t>Công nghệ thực  phẩm</t>
  </si>
  <si>
    <t>17139004@st.hcmuaf.edu.vn</t>
  </si>
  <si>
    <t>Công nghệ hóa học</t>
  </si>
  <si>
    <t>17154119@st.hcmuaf.edu.vn</t>
  </si>
  <si>
    <t>Cơ khí - Công nghệ</t>
  </si>
  <si>
    <t>17123135@st.hcmuaf.edu.vn</t>
  </si>
  <si>
    <t>Kinh tế</t>
  </si>
  <si>
    <t>17124210@st.hcmuaf.edu.vn</t>
  </si>
  <si>
    <t>QLĐĐ &amp; BĐS</t>
  </si>
  <si>
    <t>17130135@st.hcmuaf.edu.vn</t>
  </si>
  <si>
    <t>Công nghệ thông tin</t>
  </si>
  <si>
    <t>18125360@st.hcmuaf.edu.vn</t>
  </si>
  <si>
    <t>CNTP</t>
  </si>
  <si>
    <t>18126101@st.hcmuaf.edu.vn</t>
  </si>
  <si>
    <t>CNSH</t>
  </si>
  <si>
    <t>18130170@st.hcmuaf.edu.vn</t>
  </si>
  <si>
    <t>CNTT</t>
  </si>
  <si>
    <t>18122356@st.hcmuaf.edu.vn</t>
  </si>
  <si>
    <t>18120226@st.hcmuaf.edu.vn</t>
  </si>
  <si>
    <t>18122021@st.hcmuaf.edu.vn</t>
  </si>
  <si>
    <t>18163010@st.hcmuaf.edu.vn</t>
  </si>
  <si>
    <t>MTTN</t>
  </si>
  <si>
    <t>18113126@st.hcmuaf.edu.vn</t>
  </si>
  <si>
    <t>18124069@st.hcmuaf.edu.vn</t>
  </si>
  <si>
    <t>QLDD&amp;BĐS</t>
  </si>
  <si>
    <t>18117087@st.hcmuaf.edu.vn</t>
  </si>
  <si>
    <t>18128052@st.hcmuaf.edu.vn</t>
  </si>
  <si>
    <t>NN-SP</t>
  </si>
  <si>
    <t>16123041@st.hcmuaf.edu.vn</t>
  </si>
  <si>
    <t>Chăn nuôi thú y</t>
  </si>
  <si>
    <t>19112185@st.hcmuaf.edu.vn</t>
  </si>
  <si>
    <t>19125326@st.hcmuaf.edu.vn</t>
  </si>
  <si>
    <t>19139203@st.hcmuaf.edu.vn</t>
  </si>
  <si>
    <t>19139039@st.hcmuaf.edu.vn</t>
  </si>
  <si>
    <t>19120161@st.hcmuaf.edu.vn</t>
  </si>
  <si>
    <t>19122157@st.hcmuaf.edu.vn</t>
  </si>
  <si>
    <t>19114043@st.hcmuaf.edu.vn</t>
  </si>
  <si>
    <t>19114046@st.hcmuaf.edu.vn</t>
  </si>
  <si>
    <t>19126044@st.hcmuaf.edu.vn</t>
  </si>
  <si>
    <t>19127018@st.hcmuaf.edu.vn</t>
  </si>
  <si>
    <t>19118148@st.hcmuaf.edu.vn</t>
  </si>
  <si>
    <t>19130023@st.hcmuaf.edu.vn</t>
  </si>
  <si>
    <t>19130077@st.hcmuaf.edu.vn</t>
  </si>
  <si>
    <t>19153086@st.hcmuaf.edu.vn</t>
  </si>
  <si>
    <t>19139029@st.hcmuaf.edu.vn</t>
  </si>
  <si>
    <t>19125278@st.hcmuaf.edu.vn</t>
  </si>
  <si>
    <t>19125221@st.hcmuaf.edu.vn</t>
  </si>
  <si>
    <t>19125052@st.hcmuaf.edu.vn</t>
  </si>
  <si>
    <t>18125402@st.hcmuaf.edu.vn</t>
  </si>
  <si>
    <t>Email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</si>
</sst>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name val="Calibri"/>
      <family val="2"/>
    </font>
    <font>
      <sz val="11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 wrapText="1"/>
    </xf>
    <xf numFmtId="0" fontId="9" fillId="0" borderId="10" xfId="53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C%20BONG%202019%20-%202020\NGUYEN%20TRUONG%20TO\DANH%20SACH%20DE%20CU%20SV%20NAM%201%20NHAN%20HB%20NGUYEN%20TRUONG%20TO%202019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DANH SACH HB NGUYEN TRUONG TO"/>
    </sheetNames>
    <sheetDataSet>
      <sheetData sheetId="0">
        <row r="5">
          <cell r="C5">
            <v>19130023</v>
          </cell>
          <cell r="D5" t="str">
            <v>
 Công nghệ
 thông tin
</v>
          </cell>
        </row>
        <row r="6">
          <cell r="C6">
            <v>19130077</v>
          </cell>
          <cell r="D6" t="str">
            <v> Công nghệ 
thông tin</v>
          </cell>
        </row>
        <row r="7">
          <cell r="C7">
            <v>19118148</v>
          </cell>
          <cell r="D7" t="str">
            <v> Cơ khí 
Công nghệ</v>
          </cell>
        </row>
        <row r="8">
          <cell r="C8">
            <v>19153086</v>
          </cell>
          <cell r="D8" t="str">
            <v> Cơ khí 
Công nghệ</v>
          </cell>
        </row>
        <row r="9">
          <cell r="C9">
            <v>19127018</v>
          </cell>
          <cell r="D9" t="str">
            <v>Môi trường 
Tài nguyên</v>
          </cell>
        </row>
        <row r="10">
          <cell r="C10">
            <v>19126044</v>
          </cell>
          <cell r="D10" t="str">
            <v> Công nghệ 
sinh học</v>
          </cell>
        </row>
        <row r="11">
          <cell r="C11">
            <v>19114046</v>
          </cell>
          <cell r="D11" t="str">
            <v>Lâm nghiệp</v>
          </cell>
        </row>
        <row r="12">
          <cell r="C12">
            <v>19114043</v>
          </cell>
          <cell r="D12" t="str">
            <v>Lâm nghiệp</v>
          </cell>
        </row>
        <row r="13">
          <cell r="C13">
            <v>19122157</v>
          </cell>
          <cell r="D13" t="str">
            <v> Kinh tế</v>
          </cell>
        </row>
        <row r="14">
          <cell r="C14">
            <v>19120161</v>
          </cell>
          <cell r="D14" t="str">
            <v> Kinh tế</v>
          </cell>
        </row>
        <row r="15">
          <cell r="C15">
            <v>19139039</v>
          </cell>
          <cell r="D15" t="str">
            <v> Công nghệ 
hoá học</v>
          </cell>
        </row>
        <row r="16">
          <cell r="C16">
            <v>19139203</v>
          </cell>
          <cell r="D16" t="str">
            <v> Công nghệ
 hoá học</v>
          </cell>
        </row>
        <row r="17">
          <cell r="C17">
            <v>19139029</v>
          </cell>
          <cell r="D17" t="str">
            <v>Công nghệ
 hoá học</v>
          </cell>
        </row>
        <row r="18">
          <cell r="C18">
            <v>19125326</v>
          </cell>
          <cell r="D18" t="str">
            <v>Công nghệ
 thực phẩm</v>
          </cell>
        </row>
        <row r="19">
          <cell r="C19">
            <v>19125278</v>
          </cell>
          <cell r="D19" t="str">
            <v> Công nghệ
 thực phẩm</v>
          </cell>
        </row>
        <row r="20">
          <cell r="C20">
            <v>19125221</v>
          </cell>
          <cell r="D20" t="str">
            <v> Công nghệ
 thực phẩm</v>
          </cell>
        </row>
        <row r="21">
          <cell r="C21">
            <v>19125052</v>
          </cell>
          <cell r="D21" t="str">
            <v> Công nghệ 
thực phẩm</v>
          </cell>
        </row>
        <row r="22">
          <cell r="C22">
            <v>18125402</v>
          </cell>
          <cell r="D22" t="str">
            <v>Công nghệ
 thực phẩm</v>
          </cell>
        </row>
        <row r="23">
          <cell r="C23">
            <v>19112185</v>
          </cell>
          <cell r="D23" t="str">
            <v> Chăn nuôi
 thú 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7115039@st.hcmuaf.edu.vn" TargetMode="External" /><Relationship Id="rId2" Type="http://schemas.openxmlformats.org/officeDocument/2006/relationships/hyperlink" Target="mailto:17116040@st.hcmuaf.edu.vn" TargetMode="External" /><Relationship Id="rId3" Type="http://schemas.openxmlformats.org/officeDocument/2006/relationships/hyperlink" Target="mailto:17125326@st.hcmuaf.edu.vn" TargetMode="External" /><Relationship Id="rId4" Type="http://schemas.openxmlformats.org/officeDocument/2006/relationships/hyperlink" Target="mailto:17139004@st.hcmuaf.edu.vn" TargetMode="External" /><Relationship Id="rId5" Type="http://schemas.openxmlformats.org/officeDocument/2006/relationships/hyperlink" Target="mailto:17154119@st.hcmuaf.edu.vn" TargetMode="External" /><Relationship Id="rId6" Type="http://schemas.openxmlformats.org/officeDocument/2006/relationships/hyperlink" Target="mailto:17123049@st.hcmuaf.edu.vn" TargetMode="External" /><Relationship Id="rId7" Type="http://schemas.openxmlformats.org/officeDocument/2006/relationships/hyperlink" Target="mailto:17124210@st.hcmuaf.edu.vn" TargetMode="External" /><Relationship Id="rId8" Type="http://schemas.openxmlformats.org/officeDocument/2006/relationships/hyperlink" Target="mailto:17130135@st.hcmuaf.edu.vn" TargetMode="External" /><Relationship Id="rId9" Type="http://schemas.openxmlformats.org/officeDocument/2006/relationships/hyperlink" Target="mailto:19112185@st.hcmuaf.edu.vn" TargetMode="External" /><Relationship Id="rId10" Type="http://schemas.openxmlformats.org/officeDocument/2006/relationships/hyperlink" Target="mailto:19125326@st.hcmuaf.edu.vn" TargetMode="External" /><Relationship Id="rId11" Type="http://schemas.openxmlformats.org/officeDocument/2006/relationships/hyperlink" Target="mailto:19139029@st.hcmuaf.edu.vn" TargetMode="External" /><Relationship Id="rId12" Type="http://schemas.openxmlformats.org/officeDocument/2006/relationships/hyperlink" Target="mailto:19139203@st.hcmuaf.edu.vn" TargetMode="External" /><Relationship Id="rId13" Type="http://schemas.openxmlformats.org/officeDocument/2006/relationships/hyperlink" Target="mailto:19139039@st.hcmuaf.edu.vn" TargetMode="External" /><Relationship Id="rId14" Type="http://schemas.openxmlformats.org/officeDocument/2006/relationships/hyperlink" Target="mailto:19120161@st.hcmuaf.edu.vn" TargetMode="External" /><Relationship Id="rId15" Type="http://schemas.openxmlformats.org/officeDocument/2006/relationships/hyperlink" Target="mailto:19122157@st.hcmuaf.edu.vn" TargetMode="External" /><Relationship Id="rId16" Type="http://schemas.openxmlformats.org/officeDocument/2006/relationships/hyperlink" Target="mailto:19114043@st.hcmuaf.edu.vn" TargetMode="External" /><Relationship Id="rId17" Type="http://schemas.openxmlformats.org/officeDocument/2006/relationships/hyperlink" Target="mailto:19114046@st.hcmuaf.edu.vn" TargetMode="External" /><Relationship Id="rId18" Type="http://schemas.openxmlformats.org/officeDocument/2006/relationships/hyperlink" Target="mailto:19126044@st.hcmuaf.edu.vn" TargetMode="External" /><Relationship Id="rId19" Type="http://schemas.openxmlformats.org/officeDocument/2006/relationships/hyperlink" Target="mailto:19127018@st.hcmuaf.edu.vn" TargetMode="External" /><Relationship Id="rId20" Type="http://schemas.openxmlformats.org/officeDocument/2006/relationships/hyperlink" Target="mailto:19153086@st.hcmuaf.edu.vn" TargetMode="External" /><Relationship Id="rId21" Type="http://schemas.openxmlformats.org/officeDocument/2006/relationships/hyperlink" Target="mailto:19118148@st.hcmuaf.edu.vn" TargetMode="External" /><Relationship Id="rId22" Type="http://schemas.openxmlformats.org/officeDocument/2006/relationships/hyperlink" Target="mailto:19130077@st.hcmuaf.edu.vn" TargetMode="External" /><Relationship Id="rId23" Type="http://schemas.openxmlformats.org/officeDocument/2006/relationships/hyperlink" Target="mailto:19130023@st.hcmuaf.edu.vn" TargetMode="External" /><Relationship Id="rId24" Type="http://schemas.openxmlformats.org/officeDocument/2006/relationships/hyperlink" Target="mailto:19125278@st.hcmuaf.edu.vn" TargetMode="External" /><Relationship Id="rId25" Type="http://schemas.openxmlformats.org/officeDocument/2006/relationships/hyperlink" Target="mailto:19125221@st.hcmuaf.edu.vn" TargetMode="External" /><Relationship Id="rId26" Type="http://schemas.openxmlformats.org/officeDocument/2006/relationships/hyperlink" Target="mailto:19125052@st.hcmuaf.edu.vn" TargetMode="External" /><Relationship Id="rId27" Type="http://schemas.openxmlformats.org/officeDocument/2006/relationships/hyperlink" Target="mailto:18125402@st.hcmuaf.edu.vn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90" zoomScaleNormal="90" zoomScalePageLayoutView="0" workbookViewId="0" topLeftCell="A1">
      <selection activeCell="I5" sqref="I5"/>
    </sheetView>
  </sheetViews>
  <sheetFormatPr defaultColWidth="9.140625" defaultRowHeight="15"/>
  <cols>
    <col min="1" max="1" width="6.00390625" style="6" customWidth="1"/>
    <col min="2" max="2" width="22.8515625" style="4" customWidth="1"/>
    <col min="3" max="3" width="9.57421875" style="2" customWidth="1"/>
    <col min="4" max="4" width="21.421875" style="2" customWidth="1"/>
    <col min="5" max="5" width="26.8515625" style="13" customWidth="1"/>
    <col min="6" max="16384" width="9.140625" style="2" customWidth="1"/>
  </cols>
  <sheetData>
    <row r="1" spans="1:5" ht="41.25" customHeight="1">
      <c r="A1" s="14" t="s">
        <v>50</v>
      </c>
      <c r="B1" s="15"/>
      <c r="C1" s="15"/>
      <c r="D1" s="15"/>
      <c r="E1" s="15"/>
    </row>
    <row r="3" spans="1:5" s="6" customFormat="1" ht="21" customHeight="1">
      <c r="A3" s="5" t="s">
        <v>46</v>
      </c>
      <c r="B3" s="5" t="s">
        <v>45</v>
      </c>
      <c r="C3" s="5" t="s">
        <v>48</v>
      </c>
      <c r="D3" s="5" t="s">
        <v>49</v>
      </c>
      <c r="E3" s="8" t="s">
        <v>113</v>
      </c>
    </row>
    <row r="4" spans="1:5" ht="30.75" customHeight="1">
      <c r="A4" s="7">
        <v>1</v>
      </c>
      <c r="B4" s="3" t="s">
        <v>0</v>
      </c>
      <c r="C4" s="7">
        <f>'[1]-DANH SACH HB NGUYEN TRUONG TO'!C5</f>
        <v>19130023</v>
      </c>
      <c r="D4" s="7" t="str">
        <f>'[1]-DANH SACH HB NGUYEN TRUONG TO'!D5</f>
        <v>
 Công nghệ
 thông tin
</v>
      </c>
      <c r="E4" s="9" t="s">
        <v>105</v>
      </c>
    </row>
    <row r="5" spans="1:5" ht="30.75" customHeight="1">
      <c r="A5" s="1">
        <v>2</v>
      </c>
      <c r="B5" s="3" t="s">
        <v>1</v>
      </c>
      <c r="C5" s="7">
        <f>'[1]-DANH SACH HB NGUYEN TRUONG TO'!C6</f>
        <v>19130077</v>
      </c>
      <c r="D5" s="7" t="str">
        <f>'[1]-DANH SACH HB NGUYEN TRUONG TO'!D6</f>
        <v> Công nghệ 
thông tin</v>
      </c>
      <c r="E5" s="9" t="s">
        <v>106</v>
      </c>
    </row>
    <row r="6" spans="1:5" ht="30.75" customHeight="1">
      <c r="A6" s="1">
        <v>3</v>
      </c>
      <c r="B6" s="3" t="s">
        <v>2</v>
      </c>
      <c r="C6" s="7">
        <f>'[1]-DANH SACH HB NGUYEN TRUONG TO'!C7</f>
        <v>19118148</v>
      </c>
      <c r="D6" s="7" t="str">
        <f>'[1]-DANH SACH HB NGUYEN TRUONG TO'!D7</f>
        <v> Cơ khí 
Công nghệ</v>
      </c>
      <c r="E6" s="9" t="s">
        <v>104</v>
      </c>
    </row>
    <row r="7" spans="1:5" ht="30.75" customHeight="1">
      <c r="A7" s="1">
        <v>4</v>
      </c>
      <c r="B7" s="3" t="s">
        <v>3</v>
      </c>
      <c r="C7" s="7">
        <f>'[1]-DANH SACH HB NGUYEN TRUONG TO'!C8</f>
        <v>19153086</v>
      </c>
      <c r="D7" s="7" t="str">
        <f>'[1]-DANH SACH HB NGUYEN TRUONG TO'!D8</f>
        <v> Cơ khí 
Công nghệ</v>
      </c>
      <c r="E7" s="9" t="s">
        <v>107</v>
      </c>
    </row>
    <row r="8" spans="1:5" ht="30.75" customHeight="1">
      <c r="A8" s="1">
        <v>5</v>
      </c>
      <c r="B8" s="3" t="s">
        <v>4</v>
      </c>
      <c r="C8" s="7">
        <f>'[1]-DANH SACH HB NGUYEN TRUONG TO'!C9</f>
        <v>19127018</v>
      </c>
      <c r="D8" s="7" t="str">
        <f>'[1]-DANH SACH HB NGUYEN TRUONG TO'!D9</f>
        <v>Môi trường 
Tài nguyên</v>
      </c>
      <c r="E8" s="9" t="s">
        <v>103</v>
      </c>
    </row>
    <row r="9" spans="1:5" ht="30.75" customHeight="1">
      <c r="A9" s="1">
        <v>6</v>
      </c>
      <c r="B9" s="3" t="s">
        <v>5</v>
      </c>
      <c r="C9" s="7">
        <f>'[1]-DANH SACH HB NGUYEN TRUONG TO'!C10</f>
        <v>19126044</v>
      </c>
      <c r="D9" s="7" t="str">
        <f>'[1]-DANH SACH HB NGUYEN TRUONG TO'!D10</f>
        <v> Công nghệ 
sinh học</v>
      </c>
      <c r="E9" s="9" t="s">
        <v>102</v>
      </c>
    </row>
    <row r="10" spans="1:5" ht="30.75" customHeight="1">
      <c r="A10" s="1">
        <v>7</v>
      </c>
      <c r="B10" s="3" t="s">
        <v>6</v>
      </c>
      <c r="C10" s="7">
        <f>'[1]-DANH SACH HB NGUYEN TRUONG TO'!C11</f>
        <v>19114046</v>
      </c>
      <c r="D10" s="7" t="str">
        <f>'[1]-DANH SACH HB NGUYEN TRUONG TO'!D11</f>
        <v>Lâm nghiệp</v>
      </c>
      <c r="E10" s="9" t="s">
        <v>101</v>
      </c>
    </row>
    <row r="11" spans="1:5" ht="30.75" customHeight="1">
      <c r="A11" s="1">
        <v>8</v>
      </c>
      <c r="B11" s="3" t="s">
        <v>7</v>
      </c>
      <c r="C11" s="7">
        <f>'[1]-DANH SACH HB NGUYEN TRUONG TO'!C12</f>
        <v>19114043</v>
      </c>
      <c r="D11" s="7" t="str">
        <f>'[1]-DANH SACH HB NGUYEN TRUONG TO'!D12</f>
        <v>Lâm nghiệp</v>
      </c>
      <c r="E11" s="9" t="s">
        <v>100</v>
      </c>
    </row>
    <row r="12" spans="1:5" ht="30.75" customHeight="1">
      <c r="A12" s="1">
        <v>9</v>
      </c>
      <c r="B12" s="3" t="s">
        <v>8</v>
      </c>
      <c r="C12" s="7">
        <f>'[1]-DANH SACH HB NGUYEN TRUONG TO'!C13</f>
        <v>19122157</v>
      </c>
      <c r="D12" s="7" t="str">
        <f>'[1]-DANH SACH HB NGUYEN TRUONG TO'!D13</f>
        <v> Kinh tế</v>
      </c>
      <c r="E12" s="9" t="s">
        <v>99</v>
      </c>
    </row>
    <row r="13" spans="1:5" ht="30.75" customHeight="1">
      <c r="A13" s="1">
        <v>10</v>
      </c>
      <c r="B13" s="3" t="s">
        <v>9</v>
      </c>
      <c r="C13" s="7">
        <f>'[1]-DANH SACH HB NGUYEN TRUONG TO'!C14</f>
        <v>19120161</v>
      </c>
      <c r="D13" s="7" t="str">
        <f>'[1]-DANH SACH HB NGUYEN TRUONG TO'!D14</f>
        <v> Kinh tế</v>
      </c>
      <c r="E13" s="9" t="s">
        <v>98</v>
      </c>
    </row>
    <row r="14" spans="1:5" ht="30.75" customHeight="1">
      <c r="A14" s="1">
        <v>11</v>
      </c>
      <c r="B14" s="3" t="s">
        <v>10</v>
      </c>
      <c r="C14" s="7">
        <f>'[1]-DANH SACH HB NGUYEN TRUONG TO'!C15</f>
        <v>19139039</v>
      </c>
      <c r="D14" s="7" t="str">
        <f>'[1]-DANH SACH HB NGUYEN TRUONG TO'!D15</f>
        <v> Công nghệ 
hoá học</v>
      </c>
      <c r="E14" s="9" t="s">
        <v>97</v>
      </c>
    </row>
    <row r="15" spans="1:5" ht="30.75" customHeight="1">
      <c r="A15" s="1">
        <v>12</v>
      </c>
      <c r="B15" s="3" t="s">
        <v>11</v>
      </c>
      <c r="C15" s="7">
        <f>'[1]-DANH SACH HB NGUYEN TRUONG TO'!C16</f>
        <v>19139203</v>
      </c>
      <c r="D15" s="7" t="str">
        <f>'[1]-DANH SACH HB NGUYEN TRUONG TO'!D16</f>
        <v> Công nghệ
 hoá học</v>
      </c>
      <c r="E15" s="9" t="s">
        <v>96</v>
      </c>
    </row>
    <row r="16" spans="1:5" ht="30.75" customHeight="1">
      <c r="A16" s="1">
        <v>13</v>
      </c>
      <c r="B16" s="3" t="s">
        <v>12</v>
      </c>
      <c r="C16" s="7">
        <f>'[1]-DANH SACH HB NGUYEN TRUONG TO'!C17</f>
        <v>19139029</v>
      </c>
      <c r="D16" s="7" t="str">
        <f>'[1]-DANH SACH HB NGUYEN TRUONG TO'!D17</f>
        <v>Công nghệ
 hoá học</v>
      </c>
      <c r="E16" s="9" t="s">
        <v>108</v>
      </c>
    </row>
    <row r="17" spans="1:5" ht="30.75" customHeight="1">
      <c r="A17" s="1">
        <v>14</v>
      </c>
      <c r="B17" s="3" t="s">
        <v>13</v>
      </c>
      <c r="C17" s="7">
        <f>'[1]-DANH SACH HB NGUYEN TRUONG TO'!C18</f>
        <v>19125326</v>
      </c>
      <c r="D17" s="7" t="str">
        <f>'[1]-DANH SACH HB NGUYEN TRUONG TO'!D18</f>
        <v>Công nghệ
 thực phẩm</v>
      </c>
      <c r="E17" s="9" t="s">
        <v>95</v>
      </c>
    </row>
    <row r="18" spans="1:5" ht="30.75" customHeight="1">
      <c r="A18" s="1">
        <v>15</v>
      </c>
      <c r="B18" s="3" t="s">
        <v>14</v>
      </c>
      <c r="C18" s="7">
        <f>'[1]-DANH SACH HB NGUYEN TRUONG TO'!C19</f>
        <v>19125278</v>
      </c>
      <c r="D18" s="7" t="str">
        <f>'[1]-DANH SACH HB NGUYEN TRUONG TO'!D19</f>
        <v> Công nghệ
 thực phẩm</v>
      </c>
      <c r="E18" s="10" t="s">
        <v>109</v>
      </c>
    </row>
    <row r="19" spans="1:5" ht="30.75" customHeight="1">
      <c r="A19" s="1">
        <v>16</v>
      </c>
      <c r="B19" s="3" t="s">
        <v>15</v>
      </c>
      <c r="C19" s="7">
        <f>'[1]-DANH SACH HB NGUYEN TRUONG TO'!C20</f>
        <v>19125221</v>
      </c>
      <c r="D19" s="7" t="str">
        <f>'[1]-DANH SACH HB NGUYEN TRUONG TO'!D20</f>
        <v> Công nghệ
 thực phẩm</v>
      </c>
      <c r="E19" s="10" t="s">
        <v>110</v>
      </c>
    </row>
    <row r="20" spans="1:5" ht="30.75" customHeight="1">
      <c r="A20" s="1">
        <v>17</v>
      </c>
      <c r="B20" s="3" t="s">
        <v>16</v>
      </c>
      <c r="C20" s="7">
        <f>'[1]-DANH SACH HB NGUYEN TRUONG TO'!C21</f>
        <v>19125052</v>
      </c>
      <c r="D20" s="7" t="str">
        <f>'[1]-DANH SACH HB NGUYEN TRUONG TO'!D21</f>
        <v> Công nghệ 
thực phẩm</v>
      </c>
      <c r="E20" s="10" t="s">
        <v>111</v>
      </c>
    </row>
    <row r="21" spans="1:5" ht="30.75" customHeight="1">
      <c r="A21" s="1">
        <v>18</v>
      </c>
      <c r="B21" s="3" t="s">
        <v>17</v>
      </c>
      <c r="C21" s="7">
        <f>'[1]-DANH SACH HB NGUYEN TRUONG TO'!C22</f>
        <v>18125402</v>
      </c>
      <c r="D21" s="7" t="str">
        <f>'[1]-DANH SACH HB NGUYEN TRUONG TO'!D22</f>
        <v>Công nghệ
 thực phẩm</v>
      </c>
      <c r="E21" s="10" t="s">
        <v>112</v>
      </c>
    </row>
    <row r="22" spans="1:5" ht="30.75" customHeight="1">
      <c r="A22" s="1">
        <v>19</v>
      </c>
      <c r="B22" s="3" t="s">
        <v>18</v>
      </c>
      <c r="C22" s="7">
        <f>'[1]-DANH SACH HB NGUYEN TRUONG TO'!C23</f>
        <v>19112185</v>
      </c>
      <c r="D22" s="7" t="str">
        <f>'[1]-DANH SACH HB NGUYEN TRUONG TO'!D23</f>
        <v> Chăn nuôi
 thú y</v>
      </c>
      <c r="E22" s="9" t="s">
        <v>94</v>
      </c>
    </row>
    <row r="23" spans="1:5" ht="30.75" customHeight="1">
      <c r="A23" s="1">
        <v>20</v>
      </c>
      <c r="B23" s="3" t="s">
        <v>19</v>
      </c>
      <c r="C23" s="7">
        <v>15111059</v>
      </c>
      <c r="D23" s="7" t="s">
        <v>93</v>
      </c>
      <c r="E23" s="11" t="s">
        <v>51</v>
      </c>
    </row>
    <row r="24" spans="1:5" ht="30.75" customHeight="1">
      <c r="A24" s="1">
        <v>21</v>
      </c>
      <c r="B24" s="3" t="s">
        <v>20</v>
      </c>
      <c r="C24" s="7">
        <v>16139211</v>
      </c>
      <c r="D24" s="7" t="s">
        <v>53</v>
      </c>
      <c r="E24" s="11" t="s">
        <v>52</v>
      </c>
    </row>
    <row r="25" spans="1:5" ht="30.75" customHeight="1">
      <c r="A25" s="1">
        <v>22</v>
      </c>
      <c r="B25" s="3" t="s">
        <v>21</v>
      </c>
      <c r="C25" s="7">
        <v>16126034</v>
      </c>
      <c r="D25" s="7" t="s">
        <v>55</v>
      </c>
      <c r="E25" s="11" t="s">
        <v>54</v>
      </c>
    </row>
    <row r="26" spans="1:5" ht="30.75" customHeight="1">
      <c r="A26" s="1">
        <v>23</v>
      </c>
      <c r="B26" s="3" t="s">
        <v>22</v>
      </c>
      <c r="C26" s="7">
        <v>16126097</v>
      </c>
      <c r="D26" s="7" t="s">
        <v>55</v>
      </c>
      <c r="E26" s="11" t="s">
        <v>56</v>
      </c>
    </row>
    <row r="27" spans="1:5" ht="30.75" customHeight="1">
      <c r="A27" s="1">
        <v>24</v>
      </c>
      <c r="B27" s="3" t="s">
        <v>23</v>
      </c>
      <c r="C27" s="7">
        <v>16117036</v>
      </c>
      <c r="D27" s="7" t="s">
        <v>58</v>
      </c>
      <c r="E27" s="11" t="s">
        <v>57</v>
      </c>
    </row>
    <row r="28" spans="1:5" ht="30.75" customHeight="1">
      <c r="A28" s="1">
        <v>25</v>
      </c>
      <c r="B28" s="3" t="s">
        <v>24</v>
      </c>
      <c r="C28" s="7">
        <v>16145184</v>
      </c>
      <c r="D28" s="7" t="s">
        <v>60</v>
      </c>
      <c r="E28" s="11" t="s">
        <v>59</v>
      </c>
    </row>
    <row r="29" spans="1:5" ht="30.75" customHeight="1">
      <c r="A29" s="1">
        <v>26</v>
      </c>
      <c r="B29" s="3" t="s">
        <v>25</v>
      </c>
      <c r="C29" s="7">
        <v>17115039</v>
      </c>
      <c r="D29" s="7" t="s">
        <v>47</v>
      </c>
      <c r="E29" s="12" t="s">
        <v>61</v>
      </c>
    </row>
    <row r="30" spans="1:5" ht="30.75" customHeight="1">
      <c r="A30" s="1">
        <v>27</v>
      </c>
      <c r="B30" s="3" t="s">
        <v>26</v>
      </c>
      <c r="C30" s="7">
        <v>17116040</v>
      </c>
      <c r="D30" s="7" t="s">
        <v>58</v>
      </c>
      <c r="E30" s="12" t="s">
        <v>62</v>
      </c>
    </row>
    <row r="31" spans="1:5" ht="30.75" customHeight="1">
      <c r="A31" s="1">
        <v>28</v>
      </c>
      <c r="B31" s="3" t="s">
        <v>27</v>
      </c>
      <c r="C31" s="7">
        <v>17125326</v>
      </c>
      <c r="D31" s="7" t="s">
        <v>64</v>
      </c>
      <c r="E31" s="12" t="s">
        <v>63</v>
      </c>
    </row>
    <row r="32" spans="1:5" ht="30.75" customHeight="1">
      <c r="A32" s="1">
        <v>29</v>
      </c>
      <c r="B32" s="3" t="s">
        <v>28</v>
      </c>
      <c r="C32" s="7">
        <v>17139004</v>
      </c>
      <c r="D32" s="7" t="s">
        <v>66</v>
      </c>
      <c r="E32" s="12" t="s">
        <v>65</v>
      </c>
    </row>
    <row r="33" spans="1:5" ht="30.75" customHeight="1">
      <c r="A33" s="1">
        <v>30</v>
      </c>
      <c r="B33" s="3" t="s">
        <v>29</v>
      </c>
      <c r="C33" s="7">
        <v>17154119</v>
      </c>
      <c r="D33" s="7" t="s">
        <v>68</v>
      </c>
      <c r="E33" s="12" t="s">
        <v>67</v>
      </c>
    </row>
    <row r="34" spans="1:5" ht="30.75" customHeight="1">
      <c r="A34" s="1">
        <v>31</v>
      </c>
      <c r="B34" s="3" t="s">
        <v>30</v>
      </c>
      <c r="C34" s="7">
        <v>17123135</v>
      </c>
      <c r="D34" s="7" t="s">
        <v>70</v>
      </c>
      <c r="E34" s="12" t="s">
        <v>69</v>
      </c>
    </row>
    <row r="35" spans="1:5" ht="30.75" customHeight="1">
      <c r="A35" s="1">
        <v>32</v>
      </c>
      <c r="B35" s="3" t="s">
        <v>31</v>
      </c>
      <c r="C35" s="7">
        <v>17124210</v>
      </c>
      <c r="D35" s="7" t="s">
        <v>72</v>
      </c>
      <c r="E35" s="12" t="s">
        <v>71</v>
      </c>
    </row>
    <row r="36" spans="1:5" ht="30.75" customHeight="1">
      <c r="A36" s="1">
        <v>33</v>
      </c>
      <c r="B36" s="3" t="s">
        <v>32</v>
      </c>
      <c r="C36" s="7">
        <v>17130135</v>
      </c>
      <c r="D36" s="7" t="s">
        <v>74</v>
      </c>
      <c r="E36" s="12" t="s">
        <v>73</v>
      </c>
    </row>
    <row r="37" spans="1:5" ht="30.75" customHeight="1">
      <c r="A37" s="1">
        <v>34</v>
      </c>
      <c r="B37" s="3" t="s">
        <v>33</v>
      </c>
      <c r="C37" s="7">
        <v>18125360</v>
      </c>
      <c r="D37" s="7" t="s">
        <v>76</v>
      </c>
      <c r="E37" s="11" t="s">
        <v>75</v>
      </c>
    </row>
    <row r="38" spans="1:5" ht="30.75" customHeight="1">
      <c r="A38" s="1">
        <v>35</v>
      </c>
      <c r="B38" s="3" t="s">
        <v>34</v>
      </c>
      <c r="C38" s="7">
        <v>18126101</v>
      </c>
      <c r="D38" s="7" t="s">
        <v>78</v>
      </c>
      <c r="E38" s="11" t="s">
        <v>77</v>
      </c>
    </row>
    <row r="39" spans="1:5" ht="30.75" customHeight="1">
      <c r="A39" s="1">
        <v>36</v>
      </c>
      <c r="B39" s="3" t="s">
        <v>35</v>
      </c>
      <c r="C39" s="7">
        <v>18130170</v>
      </c>
      <c r="D39" s="7" t="s">
        <v>80</v>
      </c>
      <c r="E39" s="11" t="s">
        <v>79</v>
      </c>
    </row>
    <row r="40" spans="1:5" ht="30.75" customHeight="1">
      <c r="A40" s="1">
        <v>37</v>
      </c>
      <c r="B40" s="3" t="s">
        <v>36</v>
      </c>
      <c r="C40" s="7">
        <v>18122356</v>
      </c>
      <c r="D40" s="7" t="s">
        <v>70</v>
      </c>
      <c r="E40" s="11" t="s">
        <v>81</v>
      </c>
    </row>
    <row r="41" spans="1:5" ht="30.75" customHeight="1">
      <c r="A41" s="1">
        <v>38</v>
      </c>
      <c r="B41" s="3" t="s">
        <v>37</v>
      </c>
      <c r="C41" s="7">
        <v>18120226</v>
      </c>
      <c r="D41" s="7" t="s">
        <v>70</v>
      </c>
      <c r="E41" s="11" t="s">
        <v>82</v>
      </c>
    </row>
    <row r="42" spans="1:5" ht="30.75" customHeight="1">
      <c r="A42" s="1">
        <v>39</v>
      </c>
      <c r="B42" s="3" t="s">
        <v>38</v>
      </c>
      <c r="C42" s="7">
        <v>18122021</v>
      </c>
      <c r="D42" s="7" t="s">
        <v>70</v>
      </c>
      <c r="E42" s="11" t="s">
        <v>83</v>
      </c>
    </row>
    <row r="43" spans="1:5" ht="30.75" customHeight="1">
      <c r="A43" s="1">
        <v>40</v>
      </c>
      <c r="B43" s="3" t="s">
        <v>39</v>
      </c>
      <c r="C43" s="7">
        <v>18163010</v>
      </c>
      <c r="D43" s="7" t="s">
        <v>85</v>
      </c>
      <c r="E43" s="11" t="s">
        <v>84</v>
      </c>
    </row>
    <row r="44" spans="1:5" ht="30.75" customHeight="1">
      <c r="A44" s="1">
        <v>41</v>
      </c>
      <c r="B44" s="3" t="s">
        <v>40</v>
      </c>
      <c r="C44" s="7">
        <v>18113126</v>
      </c>
      <c r="D44" s="7" t="s">
        <v>60</v>
      </c>
      <c r="E44" s="11" t="s">
        <v>86</v>
      </c>
    </row>
    <row r="45" spans="1:5" ht="30.75" customHeight="1">
      <c r="A45" s="1">
        <v>42</v>
      </c>
      <c r="B45" s="3" t="s">
        <v>41</v>
      </c>
      <c r="C45" s="7">
        <v>18124069</v>
      </c>
      <c r="D45" s="7" t="s">
        <v>88</v>
      </c>
      <c r="E45" s="11" t="s">
        <v>87</v>
      </c>
    </row>
    <row r="46" spans="1:5" ht="30.75" customHeight="1">
      <c r="A46" s="1">
        <v>43</v>
      </c>
      <c r="B46" s="3" t="s">
        <v>42</v>
      </c>
      <c r="C46" s="7">
        <v>18117087</v>
      </c>
      <c r="D46" s="7" t="s">
        <v>58</v>
      </c>
      <c r="E46" s="11" t="s">
        <v>89</v>
      </c>
    </row>
    <row r="47" spans="1:5" ht="30.75" customHeight="1">
      <c r="A47" s="1">
        <v>44</v>
      </c>
      <c r="B47" s="3" t="s">
        <v>43</v>
      </c>
      <c r="C47" s="7">
        <v>18128052</v>
      </c>
      <c r="D47" s="7" t="s">
        <v>91</v>
      </c>
      <c r="E47" s="11" t="s">
        <v>90</v>
      </c>
    </row>
    <row r="48" spans="1:5" ht="30.75" customHeight="1">
      <c r="A48" s="1">
        <v>45</v>
      </c>
      <c r="B48" s="3" t="s">
        <v>44</v>
      </c>
      <c r="C48" s="7">
        <v>16123041</v>
      </c>
      <c r="D48" s="7" t="s">
        <v>70</v>
      </c>
      <c r="E48" s="11" t="s">
        <v>92</v>
      </c>
    </row>
  </sheetData>
  <sheetProtection/>
  <mergeCells count="1">
    <mergeCell ref="A1:E1"/>
  </mergeCells>
  <hyperlinks>
    <hyperlink ref="E29" r:id="rId1" display="mailto:17115039@st.hcmuaf.edu.vn"/>
    <hyperlink ref="E30" r:id="rId2" display="mailto:17116040@st.hcmuaf.edu.vn"/>
    <hyperlink ref="E31" r:id="rId3" display="mailto:17125326@st.hcmuaf.edu.vn"/>
    <hyperlink ref="E32" r:id="rId4" display="mailto:17139004@st.hcmuaf.edu.vn"/>
    <hyperlink ref="E33" r:id="rId5" display="mailto:17154119@st.hcmuaf.edu.vn"/>
    <hyperlink ref="E34" r:id="rId6" display="mailto:17123049@st.hcmuaf.edu.vn"/>
    <hyperlink ref="E35" r:id="rId7" display="mailto:17124210@st.hcmuaf.edu.vn"/>
    <hyperlink ref="E36" r:id="rId8" display="mailto:17130135@st.hcmuaf.edu.vn"/>
    <hyperlink ref="E22" r:id="rId9" display="19112185@st.hcmuaf.edu.vn"/>
    <hyperlink ref="E17" r:id="rId10" display="19125326@st.hcmuaf.edu.vn"/>
    <hyperlink ref="E16" r:id="rId11" display="19139029@st.hcmuaf.edu.vn"/>
    <hyperlink ref="E15" r:id="rId12" display="19139203@st.hcmuaf.edu.vn"/>
    <hyperlink ref="E14" r:id="rId13" display="19139039@st.hcmuaf.edu.vn"/>
    <hyperlink ref="E13" r:id="rId14" display="19120161@st.hcmuaf.edu.vn"/>
    <hyperlink ref="E12" r:id="rId15" display="19122157@st.hcmuaf.edu.vn"/>
    <hyperlink ref="E11" r:id="rId16" display="19114043@st.hcmuaf.edu.vn"/>
    <hyperlink ref="E10" r:id="rId17" display="19114046@st.hcmuaf.edu.vn"/>
    <hyperlink ref="E9" r:id="rId18" display="19126044@st.hcmuaf.edu.vn"/>
    <hyperlink ref="E8" r:id="rId19" display="19127018@st.hcmuaf.edu.vn"/>
    <hyperlink ref="E7" r:id="rId20" display="19153086@st.hcmuaf.edu.vn"/>
    <hyperlink ref="E6" r:id="rId21" display="19118148@st.hcmuaf.edu.vn"/>
    <hyperlink ref="E5" r:id="rId22" display="19130077@st.hcmuaf.edu.vn"/>
    <hyperlink ref="E4" r:id="rId23" display="19130023@st.hcmuaf.edu.vn"/>
    <hyperlink ref="E18" r:id="rId24" display="19125278@st.hcmuaf.edu.vn"/>
    <hyperlink ref="E19" r:id="rId25" display="19125221@st.hcmuaf.edu.vn"/>
    <hyperlink ref="E20" r:id="rId26" display="19125052@st.hcmuaf.edu.vn"/>
    <hyperlink ref="E21" r:id="rId27" display="18125402@st.hcmuaf.edu.vn"/>
  </hyperlinks>
  <printOptions/>
  <pageMargins left="0.7" right="0.7" top="0.75" bottom="0.75" header="0.3" footer="0.3"/>
  <pageSetup horizontalDpi="600" verticalDpi="600" orientation="portrait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2019-12-24T06:48:48Z</cp:lastPrinted>
  <dcterms:created xsi:type="dcterms:W3CDTF">2019-12-24T06:29:18Z</dcterms:created>
  <dcterms:modified xsi:type="dcterms:W3CDTF">2019-12-30T02:44:50Z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